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<sst xmlns="http://schemas.openxmlformats.org/spreadsheetml/2006/main" count="1173" uniqueCount="277">
  <si>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</si>
  <si>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</si>
  <si>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</si>
  <si>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</si>
  <si>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</si>
  <si>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</si>
  <si>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</si>
  <si>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</si>
  <si>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</si>
  <si>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</si>
  <si>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</si>
  <si>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</si>
  <si>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</si>
  <si>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</si>
  <si>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</si>
  <si>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</si>
  <si>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</si>
  <si>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</si>
  <si>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</si>
  <si>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</si>
  <si>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</si>
  <si>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</si>
  <si>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</si>
  <si>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</si>
  <si>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</si>
  <si>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</si>
  <si>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</si>
  <si>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</si>
  <si>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</si>
  <si>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</si>
  <si>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</si>
  <si>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</si>
  <si>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</si>
  <si>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</si>
  <si>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</si>
  <si>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</si>
  <si>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</si>
  <si>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</si>
  <si>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</si>
  <si>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</si>
  <si>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</si>
  <si>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</si>
  <si>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</si>
  <si>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</si>
  <si>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</si>
  <si>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</si>
  <si>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</si>
  <si>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</si>
  <si>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</si>
  <si>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</si>
  <si>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</si>
  <si>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</si>
  <si>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</si>
  <si>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</si>
  <si>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</si>
  <si>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เทศบาลตำบลห้วยแถลง</t>
  </si>
  <si>
    <t>ห้วยแถลง</t>
  </si>
  <si>
    <t>นครราขสีมา</t>
  </si>
  <si>
    <t>มหาดไทย</t>
  </si>
  <si>
    <t>เทศบาล</t>
  </si>
  <si>
    <t>จัดซื้อครุภัณฑ์คอมพิวเตอร์ กองการศึกษา</t>
  </si>
  <si>
    <t>เงินรายได้</t>
  </si>
  <si>
    <t>สิ้นสุดระยะสัญญา</t>
  </si>
  <si>
    <t>วิธีเฉพาะเจาะจง</t>
  </si>
  <si>
    <t>ร้าน บ้านนอกคอมแอนด์โฟน</t>
  </si>
  <si>
    <t>จัดซื้อครุภัณฑ์คอมพิวเตอร์ กองช่าง</t>
  </si>
  <si>
    <t>จัดซื้อครุภัณฑ์การเกษตร สำนักปลัด</t>
  </si>
  <si>
    <t>บริษัท อมรชัยคอมเพล็ก จำกัด</t>
  </si>
  <si>
    <t>จัดซื้อครุภัณฑ์สำนักงาน (โต๊ะ) กองคลัง</t>
  </si>
  <si>
    <t>ห้างหุ่นส่วนจำกัด เพชรนิธิพร ซัพพลาย</t>
  </si>
  <si>
    <t>จัดซื้อครุภัณฑ์สำนักงาน (เก้าอี้) กองคลัง</t>
  </si>
  <si>
    <t>โครงการก่อสร้างอาคารศูนย์การเรียนรู้ฝึกอาชีพและพัฒนาผู้ด้อยโอกาส</t>
  </si>
  <si>
    <t>โครงการก่อสร้างวางท่อระบายน้ำและรางตื้นถนนพงษ์อารีย์ ซอย 2 (จากบริเวณทางเท้าเดิมด้านติดรั้วโรงเรียนถึงประตูทางเข้าโรงเรียนห้วยแถลงพิทยาคม)</t>
  </si>
  <si>
    <t>วิธีประกวดแบบ</t>
  </si>
  <si>
    <t>โครงการปรับปรุงภูมิทัศน์บริเวณลานหน้าสระน้ำการไฟฟ้า อำเภอห้วยแถลง</t>
  </si>
  <si>
    <t>จัดซื้อเครื่องคอมพิวเตอร์สำหรับงานสำนักงาน กองคลัง</t>
  </si>
  <si>
    <t>จัดซื้อเครื่องพิมพ์ แบบฉีดหมึกพร้อมติดตั้งถังหมึกพิมพ์ กองคลัง</t>
  </si>
  <si>
    <t>จัดซื้อสว่านกระแทกไร้สาย กองช่าง</t>
  </si>
  <si>
    <t>จัดซื้อแท่นบรรยาย (โพเดียม) กองการศึกษา</t>
  </si>
  <si>
    <t>จัดซื้อเครื่องพิมพ์เลเซอร์หรือ LED ขาวดำ กองคลัง</t>
  </si>
  <si>
    <t>ห้างหุ้นส่วนจำกัด ธีระชัยค้าไม้</t>
  </si>
  <si>
    <t>ห้างหุ้นส่วนจำกัด แสงเพชรก่อสร้าง</t>
  </si>
  <si>
    <t>ห้างหุ้นส่วนจำกัด เพชรนิธิพร ซับพลาย</t>
  </si>
  <si>
    <t>67069307779</t>
  </si>
  <si>
    <t>67069414503</t>
  </si>
  <si>
    <t>67049165912</t>
  </si>
  <si>
    <t>โครงการก่อสร้างถนน ค.ส.ล.หมู่ที่ 8 (ซอยข้างบ้านนายบุญยัง)</t>
  </si>
  <si>
    <t>66109231100</t>
  </si>
  <si>
    <t>โครงการก่อสร้างท่อระบายน้ำค.ส.ล.พร้อมรางวีชิดขอบรั้วโรงเรียนห้วยแถลงพิทยาคม หมู่ 1</t>
  </si>
  <si>
    <t>67029061254</t>
  </si>
  <si>
    <t>โครงการก่อสร้างถนน ค.ส.ล.บ้านนายสวิง ทองวิเศษ หมู่ที่ 2</t>
  </si>
  <si>
    <t>67019104420</t>
  </si>
  <si>
    <t>โครงการก่อสร้างถนน ค.ส.ล.พงษ์อารีย์ ซอย 3 หมู่ที่ 1</t>
  </si>
  <si>
    <t>ห้างหุ้นส่วนจำกัด ภิญโญ ศุภกิจ</t>
  </si>
  <si>
    <t>67029067451</t>
  </si>
  <si>
    <t>จัดซื้อรถบรรทุกขยะ ขนาด 6 ตัน 6 ล้อ</t>
  </si>
  <si>
    <t>66017578786</t>
  </si>
  <si>
    <t>โครงการก่อสร้างถนน ค.ส.ล. ต่อจากเดิม ซอยบ้านนายคำตัน ตรงข้ามการไฟฟ้าใหม่</t>
  </si>
  <si>
    <t>67029064371</t>
  </si>
  <si>
    <t>โครงการก่อสร้างถนน ค.ส.ล.เพชรเจริญ ซอย 8 หมู่ที่ 2 (บ้านยายอิน)</t>
  </si>
  <si>
    <t>66109221079</t>
  </si>
  <si>
    <t>โครงการก่อสร้างรางระบายน้ำพร้อมฝาเหล็กตะแกรง ซอยป่าผักหวานต่อจากโครงการเดิม</t>
  </si>
  <si>
    <t>67049142177</t>
  </si>
  <si>
    <t>โครงการซ่อมแซมถนน ค.ส.ล.ราษฎร์บูรณะ (ซอย 2)</t>
  </si>
  <si>
    <t>67059207715</t>
  </si>
  <si>
    <t>โครงการปรับปรุงภูมิทัศน์ลานกีฬาอเนกประสงค์เทศบาลตำบลห้วยแถลง</t>
  </si>
  <si>
    <t>67049150133</t>
  </si>
  <si>
    <t>โครงการก่อสร้างเสริมผิวแอสฟัลท์ติกและปรับปรุงฟุตบาทถนนประสงค์</t>
  </si>
  <si>
    <t>ห้างหุ้นส่วนจำกัด เค-มิวนิค</t>
  </si>
  <si>
    <t>66109277687</t>
  </si>
  <si>
    <t>โครงการซ่อมแซมและปรับปรุงรถบรรทุกน้ำหมายเลขทะเบียน พ7331 นม</t>
  </si>
  <si>
    <t>บริษัท โซลมอเตอร์สปอร์ต จำกัด</t>
  </si>
  <si>
    <t>67059278099</t>
  </si>
  <si>
    <t>จัดจ้างเหมาเวที กองการศึกษา</t>
  </si>
  <si>
    <t>ห้างหุ้นส่วนจำกัด อารมณ์โปรดักชั่น</t>
  </si>
  <si>
    <t>จัดซื้อวัสดุอุปกรณ์ที่จำเป็น กองการศึกษา</t>
  </si>
  <si>
    <t>จัดจ้างเหมาจัดทำเวทีเครื่องเสียงพร้อมอุปกรณ์ สำนักปลัด</t>
  </si>
  <si>
    <t>นายฐานพัฒน์ จึงตระกูล</t>
  </si>
  <si>
    <t>จัดซื้อวัสดุก่อสร้าง กองช่าง</t>
  </si>
  <si>
    <t>จ้างเหมารถยนต์โดยสารปรับอากาศ สำนักปลัด</t>
  </si>
  <si>
    <t>จัดซื้อวัสดุงานบ้านงานครัว สำนักปลัด</t>
  </si>
  <si>
    <t>ร้าน ส.ว.โคราช</t>
  </si>
  <si>
    <t>จัดซื้อวัสดุเครื่องดับเพลิง สำนักปลัด</t>
  </si>
  <si>
    <t>ร้าน สมบูรณ์การค้า</t>
  </si>
  <si>
    <t>จัดซื้อวัสดุอุปกรณ์ สำนักปลัด</t>
  </si>
  <si>
    <t>ร้าน เอส.ซี.อินเตอร์ กรุ๊ป</t>
  </si>
  <si>
    <t xml:space="preserve">จัดซื้อวัสดุคอมพิวเตอร์ กองคลัง </t>
  </si>
  <si>
    <t>จัดซื้อวัสดุคอมพิวเตอร์ สำนักปลัด</t>
  </si>
  <si>
    <t>ร้าน อัครเดชก่อสร้าง</t>
  </si>
  <si>
    <t>จัดซื้อวัสดุไฟฟ้าและวิทยุ กองช่าง</t>
  </si>
  <si>
    <t>จัดซื้อทรายอะเบท กองสาธารณสุขฯ</t>
  </si>
  <si>
    <t>ร้าน ศิริพานิชย์</t>
  </si>
  <si>
    <t>จัดซื้อวัสดุยานพาหระและขนส่งรถดับเพลิง ผค-2481 นม ป้องกัน</t>
  </si>
  <si>
    <t>ห้างหุ้นส่วนจำกัด ครูอ้อยอะไหล่ยนต์</t>
  </si>
  <si>
    <t>จัดซื้อวัสดุยานพาหนะและขนส่ง กองสาธารณสุขฯ</t>
  </si>
  <si>
    <t>จัดจ้างเหมาเครื่องเล่น กองการศึกษา</t>
  </si>
  <si>
    <t>นางสาวกาญจนา นิ่มวิมล</t>
  </si>
  <si>
    <t>จัดซื้อวัสดุสำนักงาน กองคลัง</t>
  </si>
  <si>
    <t>บริษัท เทพนครคาร์ จำกัด</t>
  </si>
  <si>
    <t>บริษัท รวมวิทยา จำกัด</t>
  </si>
  <si>
    <t>จัดซื้อวัสดุไฟฟ้าและวิทยุ กองสาธารณสุขฯ</t>
  </si>
  <si>
    <t>จัดซื้อวัสดุยานพาหนะและขนส่งรถบรรทุกขยะ 85-4134 นม. กองสาธารณสุขฯ</t>
  </si>
  <si>
    <t>จัดซื้อวัคซีนโรคพิษสุนัขบ้า กองสาธารณสุขฯ</t>
  </si>
  <si>
    <t>ร้าน โคราชา ห้วยแถลง</t>
  </si>
  <si>
    <t>จัดซื้อวัสดุอุปกรณ์กีฬา กองการศึกษา</t>
  </si>
  <si>
    <t>จัดซื้อวัสดุคอมพิวเตอร์ กองช่าง</t>
  </si>
  <si>
    <t>จัดซื้อวัสดุอุปกรณ์ กองการศึกษา</t>
  </si>
  <si>
    <t>จัดซื้อวัสดุอุปกรณ์ กองสวัสดิการ</t>
  </si>
  <si>
    <t>จัดซื้อวัสดุคอมพิวเตอร์ กองยุทธ</t>
  </si>
  <si>
    <t>จัดจ้างทำป้ายไวนิล</t>
  </si>
  <si>
    <t>ร้าน เก่งดีไซน์ ห้วยแถลง</t>
  </si>
  <si>
    <t>จัดซื้อวัสดุอุปกรณ์เกี่ยวข้องกับการเลือกตั้งท้องถิ่น สำนักปลัด</t>
  </si>
  <si>
    <t>จัดซื้อวัสดุวิทยุและไฟฟ้า กองช่าง</t>
  </si>
  <si>
    <t>ห้างหุ้นส่วนจำกัด วี.เจ.อารี</t>
  </si>
  <si>
    <t>จัดซื้อเวชภัณฑ์ กองสาธารณสุขฯ</t>
  </si>
  <si>
    <t>จัดซื้อวัสดุคอมพิวเตอร์ กองการศึกษา</t>
  </si>
  <si>
    <t>จัดซื้อวัสดุสำนักงาน สำนักปลัด</t>
  </si>
  <si>
    <t>จัดจ้างเปลี่ยนวัสดุยานพาหนะละขนส่งรถโตโยต้า ภ-0293 นม. สำนักปลัด</t>
  </si>
  <si>
    <t>จัดจ้างบูธถ่ายภาพ กองการศึกษา</t>
  </si>
  <si>
    <t>Xmeestudio</t>
  </si>
  <si>
    <t>จัดจ้างทำป้ายไวนิล สำนักปลัด</t>
  </si>
  <si>
    <t>จัดซื้อวัสดุเครื่องแต่งกาย กิงสาธารณสุขฯ</t>
  </si>
  <si>
    <t>จัดจ้างซ่อมรถบรรทุกขยะ ทะเบียน ผอ-1611 นม. กองสาธารสุขฯ</t>
  </si>
  <si>
    <t>จัดซื้อชุดกีฬา กองการศึกษา</t>
  </si>
  <si>
    <t>จัดซื้อแบบพิมพ์สำหรับการเลือกตั้ง สำนักปลัด</t>
  </si>
  <si>
    <t>จัดซื้อวัสดุอุปกรณ์ที่เกี่ยวข้องกับการเลือกตั้ง สำนักปลัด</t>
  </si>
  <si>
    <t>จัดซื้อวัสดุอุปกรณ์ (วันเด็ก) กองการศึกษา</t>
  </si>
  <si>
    <t>จัดซื้อวัสดุคอมพิวเตอร์ กองสาธารณสุขฯ</t>
  </si>
  <si>
    <t>จัดซื้อวัสดุอุปกรณ์ตกแต่งสถานที่ กองการศึกษา</t>
  </si>
  <si>
    <t>ร้าน เซ็งอาภรณ์</t>
  </si>
  <si>
    <t>จัดซื้อวัสดุยานพาหนะและขนส่ง นง-1938 นม. สำนักปลัด</t>
  </si>
  <si>
    <t>จัดซื้อวัสดุการเกษตร กองช่าง</t>
  </si>
  <si>
    <t>ร้าน บุญสืบมีดโคราช</t>
  </si>
  <si>
    <t>จัดซื้อสวัสดุก่อสร้าง กองช่าง</t>
  </si>
  <si>
    <t>จัดซื้อวัสดุงานบ้านงานครัว กองการศึกษา</t>
  </si>
  <si>
    <t>จัดซื้อวัสดุสำนักงาน กองยุทธ</t>
  </si>
  <si>
    <t>จัดจ้างซ่อมรถบรรทุกขยะ 85-4134 นม.กองสาธารณสุข</t>
  </si>
  <si>
    <t>จัดซื้อวัสดุงานบ้านงานครัว กองช่าง</t>
  </si>
  <si>
    <t>ร้าน วรพงษ์พันธ์ไม้</t>
  </si>
  <si>
    <t>จ้างเหมาเช่าสระน้ำพร้อมอุปกรณ์ กองสาธารสุขฯ</t>
  </si>
  <si>
    <t>โรงแรม สลีฟไทม์โฮเต็ล</t>
  </si>
  <si>
    <t>จ้างเหมาทำอาหาร กองการศึกษา</t>
  </si>
  <si>
    <t>นางสุนทร  สุขเผือก</t>
  </si>
  <si>
    <t>จัดซื้อวัสดุสำนักงานโครงการรณรงค์ประชาชนร่วมใจแยะขยะในครัวเรือน กองสาธารณสุข</t>
  </si>
  <si>
    <t>จัดซื้อวัสดุงานบ้านงานครัว กองสาธารณสุขฯ</t>
  </si>
  <si>
    <t>จัดซื้อตาข่าย กองสาธารณสุข</t>
  </si>
  <si>
    <t>จัดซื้อตุ๊กตาของขวัญรางวัล (วันเด็ก) กองการศึกษา</t>
  </si>
  <si>
    <t>จัดจ้างเหมาคัดลอกข้อมูล กองคลัง</t>
  </si>
  <si>
    <t>นางสาวพัชราภรณ์  สุวะศรี</t>
  </si>
  <si>
    <t>จัดซื้อวัสดุไฟฟ้าและวิทยุ สำนักปลัด</t>
  </si>
  <si>
    <t>จัดจ้างบำรุงรักษาซ่อมแซมรถ นง-1938 นม สำนักปลัด</t>
  </si>
  <si>
    <t>จัดจ้างซ่อมรถตัดหน้า-ขุดหลัง ตฉ-6076 นม. กองสาธารณสุข</t>
  </si>
  <si>
    <t>จัดซื้อวัสดุคอมพิวเตอร์ กองสวัสดิการ</t>
  </si>
  <si>
    <t>จัดซื้อ ผ้าอ้อมผู้ใหญ่ กองสวัสการ</t>
  </si>
  <si>
    <t>65087684155</t>
  </si>
  <si>
    <t>67099226217</t>
  </si>
  <si>
    <t>67099227791</t>
  </si>
  <si>
    <t>67049020026</t>
  </si>
  <si>
    <t>67019544736</t>
  </si>
  <si>
    <t>67019340433</t>
  </si>
  <si>
    <t>67029349934</t>
  </si>
  <si>
    <t>67059598623</t>
  </si>
  <si>
    <t>67059059543</t>
  </si>
  <si>
    <t>66109119093</t>
  </si>
  <si>
    <t>66119354310</t>
  </si>
  <si>
    <t>66119370711</t>
  </si>
  <si>
    <t>66119425485</t>
  </si>
  <si>
    <t>66119493165</t>
  </si>
  <si>
    <t>66119498508</t>
  </si>
  <si>
    <t>66119196051</t>
  </si>
  <si>
    <t>66119381139</t>
  </si>
  <si>
    <t>66119421366</t>
  </si>
  <si>
    <t>66119496630</t>
  </si>
  <si>
    <t>66129145915</t>
  </si>
  <si>
    <t>66129422252</t>
  </si>
  <si>
    <t>67019165549</t>
  </si>
  <si>
    <t>67019167239</t>
  </si>
  <si>
    <t>67019341240</t>
  </si>
  <si>
    <t>67019345453</t>
  </si>
  <si>
    <t>67019501318</t>
  </si>
  <si>
    <t>67019138506</t>
  </si>
  <si>
    <t>67029085902</t>
  </si>
  <si>
    <t>67029327272</t>
  </si>
  <si>
    <t>67029340686</t>
  </si>
  <si>
    <t>67029348650</t>
  </si>
  <si>
    <t>67029405476</t>
  </si>
  <si>
    <t>67039221351</t>
  </si>
  <si>
    <t>67039555598</t>
  </si>
  <si>
    <t>67039383521</t>
  </si>
  <si>
    <t>67049152892</t>
  </si>
  <si>
    <t>67039542334</t>
  </si>
  <si>
    <t>67079587900</t>
  </si>
  <si>
    <t>67079590376</t>
  </si>
  <si>
    <t>67089578094</t>
  </si>
  <si>
    <t>67099012578</t>
  </si>
  <si>
    <t>67099114560</t>
  </si>
  <si>
    <t>67099352799</t>
  </si>
  <si>
    <t>67099642031</t>
  </si>
  <si>
    <t>66109305484</t>
  </si>
  <si>
    <t>66119026547</t>
  </si>
  <si>
    <t>66119045484</t>
  </si>
  <si>
    <t>66119425891</t>
  </si>
  <si>
    <t>66119394038</t>
  </si>
  <si>
    <t>67019502324</t>
  </si>
  <si>
    <t>67029391746</t>
  </si>
  <si>
    <t>67029539556</t>
  </si>
  <si>
    <t>67039031987</t>
  </si>
  <si>
    <t>67049222366</t>
  </si>
  <si>
    <t>67049301393</t>
  </si>
  <si>
    <t>67059028172</t>
  </si>
  <si>
    <t>66119421969</t>
  </si>
  <si>
    <t>67059059750</t>
  </si>
  <si>
    <t>67059129996</t>
  </si>
  <si>
    <t>67059131194</t>
  </si>
  <si>
    <t>67059182202</t>
  </si>
  <si>
    <t>67059370566</t>
  </si>
  <si>
    <t>67059411826</t>
  </si>
  <si>
    <t>67059628152</t>
  </si>
  <si>
    <t>67069160185</t>
  </si>
  <si>
    <t>67069161948</t>
  </si>
  <si>
    <t>67069164258</t>
  </si>
  <si>
    <t>67069162927</t>
  </si>
  <si>
    <t>67069229542</t>
  </si>
  <si>
    <t>67069340522</t>
  </si>
  <si>
    <t>67069384473</t>
  </si>
  <si>
    <t>67069438543</t>
  </si>
  <si>
    <t>67069215110</t>
  </si>
  <si>
    <t>67069257428</t>
  </si>
  <si>
    <t>67069587263</t>
  </si>
  <si>
    <t>67079276130</t>
  </si>
  <si>
    <t>67089009741</t>
  </si>
  <si>
    <t>67099121265</t>
  </si>
  <si>
    <t>67099383754</t>
  </si>
  <si>
    <t>67099459502</t>
  </si>
  <si>
    <t>67099640783</t>
  </si>
  <si>
    <t>67069609027</t>
  </si>
  <si>
    <t>67099248807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</si>
</sst>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4" tint="-0.499984740745262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4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4" fillId="0" borderId="0" xfId="0" applyFont="1" applyAlignment="1">
      <alignment horizontal="center"/>
    </xf>
    <xf numFmtId="0" fontId="4" fillId="2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Fill="1" applyAlignment="1" applyProtection="1">
      <alignment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 headerRowDxfId="17" dataDxfId="16">
  <autoFilter ref="A1:P104"/>
  <sortState ref="A2:P109">
    <sortCondition descending="1" ref="N1:N109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4" workbookViewId="0">
      <selection activeCell="C25" sqref="C25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6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6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03" sqref="H103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34" t="s">
        <v>0</v>
      </c>
      <c r="C1" s="34" t="s">
        <v>1</v>
      </c>
      <c r="D1" s="34" t="s">
        <v>2</v>
      </c>
      <c r="E1" s="34" t="s">
        <v>3</v>
      </c>
      <c r="F1" s="34" t="s">
        <v>4</v>
      </c>
      <c r="G1" s="34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4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35" t="s">
        <v>71</v>
      </c>
      <c r="I2" s="26">
        <v>4364000</v>
      </c>
      <c r="J2" s="24" t="s">
        <v>61</v>
      </c>
      <c r="K2" s="25" t="s">
        <v>62</v>
      </c>
      <c r="L2" s="25" t="s">
        <v>73</v>
      </c>
      <c r="M2" s="26">
        <v>4000000</v>
      </c>
      <c r="N2" s="26">
        <v>4000000</v>
      </c>
      <c r="O2" s="25" t="s">
        <v>81</v>
      </c>
      <c r="P2" s="27" t="s">
        <v>85</v>
      </c>
    </row>
    <row r="3" spans="1:16" x14ac:dyDescent="0.55000000000000004">
      <c r="A3" s="28">
        <v>2</v>
      </c>
      <c r="B3" s="28">
        <v>2567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35" t="s">
        <v>95</v>
      </c>
      <c r="I3" s="26">
        <v>2500000</v>
      </c>
      <c r="J3" s="24" t="s">
        <v>61</v>
      </c>
      <c r="K3" s="25" t="s">
        <v>62</v>
      </c>
      <c r="L3" s="25" t="s">
        <v>73</v>
      </c>
      <c r="M3" s="26">
        <v>2488000</v>
      </c>
      <c r="N3" s="26">
        <v>2488000</v>
      </c>
      <c r="O3" s="25" t="s">
        <v>81</v>
      </c>
      <c r="P3" s="27" t="s">
        <v>96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35" t="s">
        <v>107</v>
      </c>
      <c r="I4" s="26">
        <v>2500000</v>
      </c>
      <c r="J4" s="24" t="s">
        <v>61</v>
      </c>
      <c r="K4" s="25" t="s">
        <v>62</v>
      </c>
      <c r="L4" s="25" t="s">
        <v>73</v>
      </c>
      <c r="M4" s="26">
        <v>1730000</v>
      </c>
      <c r="N4" s="26">
        <v>1730000</v>
      </c>
      <c r="O4" s="25" t="s">
        <v>108</v>
      </c>
      <c r="P4" s="27" t="s">
        <v>109</v>
      </c>
    </row>
    <row r="5" spans="1:16" ht="48" x14ac:dyDescent="0.55000000000000004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35" t="s">
        <v>105</v>
      </c>
      <c r="I5" s="26">
        <v>497000</v>
      </c>
      <c r="J5" s="24" t="s">
        <v>61</v>
      </c>
      <c r="K5" s="25" t="s">
        <v>62</v>
      </c>
      <c r="L5" s="25" t="s">
        <v>63</v>
      </c>
      <c r="M5" s="26">
        <v>497000</v>
      </c>
      <c r="N5" s="26">
        <v>497000</v>
      </c>
      <c r="O5" s="25" t="s">
        <v>81</v>
      </c>
      <c r="P5" s="27" t="s">
        <v>106</v>
      </c>
    </row>
    <row r="6" spans="1:16" ht="48" x14ac:dyDescent="0.55000000000000004">
      <c r="A6" s="28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35" t="s">
        <v>110</v>
      </c>
      <c r="I6" s="26">
        <v>500000</v>
      </c>
      <c r="J6" s="24" t="s">
        <v>61</v>
      </c>
      <c r="K6" s="25" t="s">
        <v>62</v>
      </c>
      <c r="L6" s="25" t="s">
        <v>73</v>
      </c>
      <c r="M6" s="26">
        <v>496000</v>
      </c>
      <c r="N6" s="26">
        <v>496000</v>
      </c>
      <c r="O6" s="29" t="s">
        <v>111</v>
      </c>
      <c r="P6" s="27" t="s">
        <v>112</v>
      </c>
    </row>
    <row r="7" spans="1:16" x14ac:dyDescent="0.55000000000000004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35" t="s">
        <v>103</v>
      </c>
      <c r="I7" s="26">
        <v>420300</v>
      </c>
      <c r="J7" s="24" t="s">
        <v>61</v>
      </c>
      <c r="K7" s="25" t="s">
        <v>62</v>
      </c>
      <c r="L7" s="25" t="s">
        <v>63</v>
      </c>
      <c r="M7" s="26">
        <v>420000</v>
      </c>
      <c r="N7" s="26">
        <v>420000</v>
      </c>
      <c r="O7" s="25" t="s">
        <v>80</v>
      </c>
      <c r="P7" s="27" t="s">
        <v>104</v>
      </c>
    </row>
    <row r="8" spans="1:16" ht="48" x14ac:dyDescent="0.55000000000000004">
      <c r="A8" s="28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35" t="s">
        <v>74</v>
      </c>
      <c r="I8" s="26">
        <v>450000</v>
      </c>
      <c r="J8" s="24" t="s">
        <v>61</v>
      </c>
      <c r="K8" s="25" t="s">
        <v>62</v>
      </c>
      <c r="L8" s="25" t="s">
        <v>73</v>
      </c>
      <c r="M8" s="26">
        <v>418000</v>
      </c>
      <c r="N8" s="26">
        <v>418000</v>
      </c>
      <c r="O8" s="25" t="s">
        <v>80</v>
      </c>
      <c r="P8" s="27" t="s">
        <v>84</v>
      </c>
    </row>
    <row r="9" spans="1:16" ht="48" x14ac:dyDescent="0.55000000000000004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35" t="s">
        <v>101</v>
      </c>
      <c r="I9" s="26">
        <v>500000</v>
      </c>
      <c r="J9" s="24" t="s">
        <v>61</v>
      </c>
      <c r="K9" s="25" t="s">
        <v>62</v>
      </c>
      <c r="L9" s="25" t="s">
        <v>63</v>
      </c>
      <c r="M9" s="26">
        <v>415000</v>
      </c>
      <c r="N9" s="26">
        <v>415000</v>
      </c>
      <c r="O9" s="25" t="s">
        <v>80</v>
      </c>
      <c r="P9" s="27" t="s">
        <v>102</v>
      </c>
    </row>
    <row r="10" spans="1:16" ht="48" x14ac:dyDescent="0.55000000000000004">
      <c r="A10" s="24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35" t="s">
        <v>99</v>
      </c>
      <c r="I10" s="26">
        <v>500000</v>
      </c>
      <c r="J10" s="24" t="s">
        <v>61</v>
      </c>
      <c r="K10" s="25" t="s">
        <v>62</v>
      </c>
      <c r="L10" s="25" t="s">
        <v>63</v>
      </c>
      <c r="M10" s="26">
        <v>356000</v>
      </c>
      <c r="N10" s="26">
        <v>356000</v>
      </c>
      <c r="O10" s="25" t="s">
        <v>80</v>
      </c>
      <c r="P10" s="27" t="s">
        <v>100</v>
      </c>
    </row>
    <row r="11" spans="1:16" ht="48" x14ac:dyDescent="0.55000000000000004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35" t="s">
        <v>97</v>
      </c>
      <c r="I11" s="26">
        <v>350000</v>
      </c>
      <c r="J11" s="24" t="s">
        <v>61</v>
      </c>
      <c r="K11" s="25" t="s">
        <v>62</v>
      </c>
      <c r="L11" s="25" t="s">
        <v>63</v>
      </c>
      <c r="M11" s="26">
        <v>322700</v>
      </c>
      <c r="N11" s="26">
        <v>322700</v>
      </c>
      <c r="O11" s="25" t="s">
        <v>80</v>
      </c>
      <c r="P11" s="27" t="s">
        <v>98</v>
      </c>
    </row>
    <row r="12" spans="1:16" x14ac:dyDescent="0.55000000000000004">
      <c r="A12" s="24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35" t="s">
        <v>92</v>
      </c>
      <c r="I12" s="26">
        <v>450000</v>
      </c>
      <c r="J12" s="24" t="s">
        <v>61</v>
      </c>
      <c r="K12" s="25" t="s">
        <v>62</v>
      </c>
      <c r="L12" s="25" t="s">
        <v>73</v>
      </c>
      <c r="M12" s="26">
        <v>296000</v>
      </c>
      <c r="N12" s="26">
        <v>296000</v>
      </c>
      <c r="O12" s="25" t="s">
        <v>93</v>
      </c>
      <c r="P12" s="27" t="s">
        <v>94</v>
      </c>
    </row>
    <row r="13" spans="1:16" x14ac:dyDescent="0.55000000000000004">
      <c r="A13" s="24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35" t="s">
        <v>90</v>
      </c>
      <c r="I13" s="26">
        <v>500000</v>
      </c>
      <c r="J13" s="24" t="s">
        <v>61</v>
      </c>
      <c r="K13" s="25" t="s">
        <v>62</v>
      </c>
      <c r="L13" s="25" t="s">
        <v>63</v>
      </c>
      <c r="M13" s="26">
        <v>286600</v>
      </c>
      <c r="N13" s="26">
        <v>286600</v>
      </c>
      <c r="O13" s="25" t="s">
        <v>80</v>
      </c>
      <c r="P13" s="27" t="s">
        <v>91</v>
      </c>
    </row>
    <row r="14" spans="1:16" ht="48" x14ac:dyDescent="0.55000000000000004">
      <c r="A14" s="24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35" t="s">
        <v>88</v>
      </c>
      <c r="I14" s="26">
        <v>450000</v>
      </c>
      <c r="J14" s="24" t="s">
        <v>61</v>
      </c>
      <c r="K14" s="25" t="s">
        <v>62</v>
      </c>
      <c r="L14" s="25" t="s">
        <v>73</v>
      </c>
      <c r="M14" s="26">
        <v>263500</v>
      </c>
      <c r="N14" s="26">
        <v>263500</v>
      </c>
      <c r="O14" s="25" t="s">
        <v>80</v>
      </c>
      <c r="P14" s="27" t="s">
        <v>89</v>
      </c>
    </row>
    <row r="15" spans="1:16" ht="48" x14ac:dyDescent="0.55000000000000004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35" t="s">
        <v>86</v>
      </c>
      <c r="I15" s="26">
        <v>270000</v>
      </c>
      <c r="J15" s="24" t="s">
        <v>61</v>
      </c>
      <c r="K15" s="25" t="s">
        <v>62</v>
      </c>
      <c r="L15" s="25" t="s">
        <v>63</v>
      </c>
      <c r="M15" s="26">
        <v>270000</v>
      </c>
      <c r="N15" s="26">
        <v>238000</v>
      </c>
      <c r="O15" s="25" t="s">
        <v>80</v>
      </c>
      <c r="P15" s="27" t="s">
        <v>87</v>
      </c>
    </row>
    <row r="16" spans="1:16" ht="72" x14ac:dyDescent="0.55000000000000004">
      <c r="A16" s="28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35" t="s">
        <v>72</v>
      </c>
      <c r="I16" s="26">
        <v>235400</v>
      </c>
      <c r="J16" s="24" t="s">
        <v>61</v>
      </c>
      <c r="K16" s="25" t="s">
        <v>62</v>
      </c>
      <c r="L16" s="25" t="s">
        <v>63</v>
      </c>
      <c r="M16" s="26">
        <v>234000</v>
      </c>
      <c r="N16" s="26">
        <v>234000</v>
      </c>
      <c r="O16" s="25" t="s">
        <v>80</v>
      </c>
      <c r="P16" s="27" t="s">
        <v>83</v>
      </c>
    </row>
    <row r="17" spans="1:16" s="29" customFormat="1" x14ac:dyDescent="0.55000000000000004">
      <c r="A17" s="2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35" t="s">
        <v>78</v>
      </c>
      <c r="I17" s="26">
        <v>37000</v>
      </c>
      <c r="J17" s="24" t="s">
        <v>61</v>
      </c>
      <c r="K17" s="25" t="s">
        <v>62</v>
      </c>
      <c r="L17" s="25" t="s">
        <v>63</v>
      </c>
      <c r="M17" s="26">
        <v>37000</v>
      </c>
      <c r="N17" s="26">
        <v>37000</v>
      </c>
      <c r="O17" s="25" t="s">
        <v>82</v>
      </c>
      <c r="P17" s="27" t="s">
        <v>197</v>
      </c>
    </row>
    <row r="18" spans="1:16" s="29" customFormat="1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35" t="s">
        <v>79</v>
      </c>
      <c r="I18" s="26">
        <v>30000</v>
      </c>
      <c r="J18" s="24" t="s">
        <v>61</v>
      </c>
      <c r="K18" s="25" t="s">
        <v>62</v>
      </c>
      <c r="L18" s="25" t="s">
        <v>63</v>
      </c>
      <c r="M18" s="26">
        <v>29800</v>
      </c>
      <c r="N18" s="26">
        <v>29800</v>
      </c>
      <c r="O18" s="25" t="s">
        <v>64</v>
      </c>
      <c r="P18" s="27" t="s">
        <v>276</v>
      </c>
    </row>
    <row r="19" spans="1:16" s="29" customFormat="1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35" t="s">
        <v>60</v>
      </c>
      <c r="I19" s="26">
        <v>24000</v>
      </c>
      <c r="J19" s="24" t="s">
        <v>61</v>
      </c>
      <c r="K19" s="25" t="s">
        <v>62</v>
      </c>
      <c r="L19" s="25" t="s">
        <v>63</v>
      </c>
      <c r="M19" s="26">
        <v>23950</v>
      </c>
      <c r="N19" s="26">
        <v>23950</v>
      </c>
      <c r="O19" s="25" t="s">
        <v>64</v>
      </c>
      <c r="P19" s="27" t="s">
        <v>198</v>
      </c>
    </row>
    <row r="20" spans="1:16" s="29" customFormat="1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35" t="s">
        <v>70</v>
      </c>
      <c r="I20" s="26">
        <v>20000</v>
      </c>
      <c r="J20" s="24" t="s">
        <v>61</v>
      </c>
      <c r="K20" s="25" t="s">
        <v>62</v>
      </c>
      <c r="L20" s="25" t="s">
        <v>63</v>
      </c>
      <c r="M20" s="26">
        <v>20000</v>
      </c>
      <c r="N20" s="26">
        <v>20000</v>
      </c>
      <c r="O20" s="25" t="s">
        <v>69</v>
      </c>
      <c r="P20" s="27" t="s">
        <v>194</v>
      </c>
    </row>
    <row r="21" spans="1:16" s="29" customFormat="1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35" t="s">
        <v>75</v>
      </c>
      <c r="I21" s="26">
        <v>20000</v>
      </c>
      <c r="J21" s="24" t="s">
        <v>61</v>
      </c>
      <c r="K21" s="25" t="s">
        <v>62</v>
      </c>
      <c r="L21" s="25" t="s">
        <v>63</v>
      </c>
      <c r="M21" s="26">
        <v>19900</v>
      </c>
      <c r="N21" s="26">
        <v>19900</v>
      </c>
      <c r="O21" s="25" t="s">
        <v>64</v>
      </c>
      <c r="P21" s="27" t="s">
        <v>196</v>
      </c>
    </row>
    <row r="22" spans="1:16" s="29" customFormat="1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35" t="s">
        <v>66</v>
      </c>
      <c r="I22" s="26">
        <v>16400</v>
      </c>
      <c r="J22" s="24" t="s">
        <v>61</v>
      </c>
      <c r="K22" s="25" t="s">
        <v>62</v>
      </c>
      <c r="L22" s="25" t="s">
        <v>63</v>
      </c>
      <c r="M22" s="26">
        <v>16046</v>
      </c>
      <c r="N22" s="26">
        <v>16046</v>
      </c>
      <c r="O22" s="25" t="s">
        <v>67</v>
      </c>
      <c r="P22" s="27" t="s">
        <v>202</v>
      </c>
    </row>
    <row r="23" spans="1:16" s="29" customFormat="1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35" t="s">
        <v>68</v>
      </c>
      <c r="I23" s="26">
        <v>9300</v>
      </c>
      <c r="J23" s="24" t="s">
        <v>61</v>
      </c>
      <c r="K23" s="25" t="s">
        <v>62</v>
      </c>
      <c r="L23" s="25" t="s">
        <v>63</v>
      </c>
      <c r="M23" s="26">
        <v>9300</v>
      </c>
      <c r="N23" s="26">
        <v>9300</v>
      </c>
      <c r="O23" s="25" t="s">
        <v>69</v>
      </c>
      <c r="P23" s="27" t="s">
        <v>195</v>
      </c>
    </row>
    <row r="24" spans="1:16" s="29" customFormat="1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35" t="s">
        <v>60</v>
      </c>
      <c r="I24" s="26">
        <v>8200</v>
      </c>
      <c r="J24" s="24" t="s">
        <v>61</v>
      </c>
      <c r="K24" s="25" t="s">
        <v>62</v>
      </c>
      <c r="L24" s="25" t="s">
        <v>63</v>
      </c>
      <c r="M24" s="26">
        <v>8100</v>
      </c>
      <c r="N24" s="26">
        <v>8100</v>
      </c>
      <c r="O24" s="25" t="s">
        <v>64</v>
      </c>
      <c r="P24" s="27" t="s">
        <v>199</v>
      </c>
    </row>
    <row r="25" spans="1:16" s="29" customFormat="1" ht="48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35" t="s">
        <v>76</v>
      </c>
      <c r="I25" s="26">
        <v>8000</v>
      </c>
      <c r="J25" s="24" t="s">
        <v>61</v>
      </c>
      <c r="K25" s="25" t="s">
        <v>62</v>
      </c>
      <c r="L25" s="25" t="s">
        <v>63</v>
      </c>
      <c r="M25" s="26">
        <v>7900</v>
      </c>
      <c r="N25" s="26">
        <v>7900</v>
      </c>
      <c r="O25" s="25" t="s">
        <v>64</v>
      </c>
      <c r="P25" s="27" t="s">
        <v>276</v>
      </c>
    </row>
    <row r="26" spans="1:16" s="29" customFormat="1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35" t="s">
        <v>65</v>
      </c>
      <c r="I26" s="26">
        <v>8000</v>
      </c>
      <c r="J26" s="24" t="s">
        <v>61</v>
      </c>
      <c r="K26" s="25" t="s">
        <v>62</v>
      </c>
      <c r="L26" s="25" t="s">
        <v>63</v>
      </c>
      <c r="M26" s="26">
        <v>7890</v>
      </c>
      <c r="N26" s="26">
        <v>7890</v>
      </c>
      <c r="O26" s="25" t="s">
        <v>64</v>
      </c>
      <c r="P26" s="27" t="s">
        <v>200</v>
      </c>
    </row>
    <row r="27" spans="1:16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35" t="s">
        <v>77</v>
      </c>
      <c r="I27" s="26">
        <v>17400</v>
      </c>
      <c r="J27" s="24" t="s">
        <v>61</v>
      </c>
      <c r="K27" s="25" t="s">
        <v>62</v>
      </c>
      <c r="L27" s="25" t="s">
        <v>63</v>
      </c>
      <c r="M27" s="26">
        <v>6708</v>
      </c>
      <c r="N27" s="26">
        <v>6708</v>
      </c>
      <c r="O27" s="25" t="s">
        <v>67</v>
      </c>
      <c r="P27" s="27" t="s">
        <v>201</v>
      </c>
    </row>
    <row r="28" spans="1:16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113</v>
      </c>
      <c r="I28" s="23">
        <v>450000</v>
      </c>
      <c r="J28" s="2" t="s">
        <v>61</v>
      </c>
      <c r="K28" s="21" t="s">
        <v>62</v>
      </c>
      <c r="L28" s="21" t="s">
        <v>63</v>
      </c>
      <c r="M28" s="23">
        <v>155000</v>
      </c>
      <c r="N28" s="23">
        <v>155000</v>
      </c>
      <c r="O28" s="21" t="s">
        <v>114</v>
      </c>
      <c r="P28" s="22" t="s">
        <v>242</v>
      </c>
    </row>
    <row r="29" spans="1:16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115</v>
      </c>
      <c r="I29" s="23">
        <v>450000</v>
      </c>
      <c r="J29" s="2" t="s">
        <v>61</v>
      </c>
      <c r="K29" s="21" t="s">
        <v>62</v>
      </c>
      <c r="L29" s="21" t="s">
        <v>63</v>
      </c>
      <c r="M29" s="23">
        <v>129881.8</v>
      </c>
      <c r="N29" s="23">
        <v>129881.8</v>
      </c>
      <c r="O29" s="21" t="s">
        <v>67</v>
      </c>
      <c r="P29" s="22" t="s">
        <v>241</v>
      </c>
    </row>
    <row r="30" spans="1:16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116</v>
      </c>
      <c r="I30" s="23">
        <v>125000</v>
      </c>
      <c r="J30" s="28" t="s">
        <v>61</v>
      </c>
      <c r="K30" s="21" t="s">
        <v>62</v>
      </c>
      <c r="L30" s="21" t="s">
        <v>63</v>
      </c>
      <c r="M30" s="23">
        <v>99000</v>
      </c>
      <c r="N30" s="23">
        <v>99000</v>
      </c>
      <c r="O30" s="21" t="s">
        <v>117</v>
      </c>
      <c r="P30" s="22" t="s">
        <v>268</v>
      </c>
    </row>
    <row r="31" spans="1:16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119</v>
      </c>
      <c r="I31" s="23">
        <v>300000</v>
      </c>
      <c r="J31" s="28" t="s">
        <v>61</v>
      </c>
      <c r="K31" s="21" t="s">
        <v>62</v>
      </c>
      <c r="L31" s="21" t="s">
        <v>63</v>
      </c>
      <c r="M31" s="23">
        <v>84000</v>
      </c>
      <c r="N31" s="23">
        <v>84000</v>
      </c>
      <c r="O31" s="21" t="s">
        <v>80</v>
      </c>
      <c r="P31" s="22" t="s">
        <v>243</v>
      </c>
    </row>
    <row r="32" spans="1:16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118</v>
      </c>
      <c r="I32" s="23">
        <v>150000</v>
      </c>
      <c r="J32" s="28" t="s">
        <v>61</v>
      </c>
      <c r="K32" s="21" t="s">
        <v>62</v>
      </c>
      <c r="L32" s="21" t="s">
        <v>63</v>
      </c>
      <c r="M32" s="23">
        <v>82024</v>
      </c>
      <c r="N32" s="23">
        <v>82024</v>
      </c>
      <c r="O32" s="21" t="s">
        <v>80</v>
      </c>
      <c r="P32" s="22" t="s">
        <v>238</v>
      </c>
    </row>
    <row r="33" spans="1:16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120</v>
      </c>
      <c r="I33" s="23">
        <v>50000</v>
      </c>
      <c r="J33" s="28" t="s">
        <v>61</v>
      </c>
      <c r="K33" s="21" t="s">
        <v>62</v>
      </c>
      <c r="L33" s="21" t="s">
        <v>63</v>
      </c>
      <c r="M33" s="23">
        <v>73550</v>
      </c>
      <c r="N33" s="23">
        <v>73550</v>
      </c>
      <c r="O33" s="21" t="s">
        <v>121</v>
      </c>
      <c r="P33" s="22" t="s">
        <v>274</v>
      </c>
    </row>
    <row r="34" spans="1:16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122</v>
      </c>
      <c r="I34" s="23">
        <v>100000</v>
      </c>
      <c r="J34" s="28" t="s">
        <v>61</v>
      </c>
      <c r="K34" s="21" t="s">
        <v>62</v>
      </c>
      <c r="L34" s="21" t="s">
        <v>63</v>
      </c>
      <c r="M34" s="23">
        <v>72000</v>
      </c>
      <c r="N34" s="23">
        <v>72000</v>
      </c>
      <c r="O34" s="21" t="s">
        <v>123</v>
      </c>
      <c r="P34" s="22" t="s">
        <v>251</v>
      </c>
    </row>
    <row r="35" spans="1:16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124</v>
      </c>
      <c r="I35" s="23">
        <v>500000</v>
      </c>
      <c r="J35" s="28" t="s">
        <v>61</v>
      </c>
      <c r="K35" s="21" t="s">
        <v>62</v>
      </c>
      <c r="L35" s="21" t="s">
        <v>63</v>
      </c>
      <c r="M35" s="23">
        <v>71000</v>
      </c>
      <c r="N35" s="23">
        <v>71000</v>
      </c>
      <c r="O35" s="21" t="s">
        <v>125</v>
      </c>
      <c r="P35" s="22" t="s">
        <v>257</v>
      </c>
    </row>
    <row r="36" spans="1:16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126</v>
      </c>
      <c r="I36" s="23">
        <v>120000</v>
      </c>
      <c r="J36" s="28" t="s">
        <v>61</v>
      </c>
      <c r="K36" s="21" t="s">
        <v>62</v>
      </c>
      <c r="L36" s="21" t="s">
        <v>63</v>
      </c>
      <c r="M36" s="23">
        <v>69400</v>
      </c>
      <c r="N36" s="23">
        <v>69400</v>
      </c>
      <c r="O36" s="21" t="s">
        <v>64</v>
      </c>
      <c r="P36" s="22" t="s">
        <v>249</v>
      </c>
    </row>
    <row r="37" spans="1:16" x14ac:dyDescent="0.55000000000000004">
      <c r="A37" s="2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127</v>
      </c>
      <c r="I37" s="23">
        <v>80000</v>
      </c>
      <c r="J37" s="28" t="s">
        <v>61</v>
      </c>
      <c r="K37" s="21" t="s">
        <v>62</v>
      </c>
      <c r="L37" s="21" t="s">
        <v>63</v>
      </c>
      <c r="M37" s="23">
        <v>66108</v>
      </c>
      <c r="N37" s="23">
        <v>66108</v>
      </c>
      <c r="O37" s="21" t="s">
        <v>64</v>
      </c>
      <c r="P37" s="22" t="s">
        <v>217</v>
      </c>
    </row>
    <row r="38" spans="1:16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118</v>
      </c>
      <c r="I38" s="23">
        <v>150000</v>
      </c>
      <c r="J38" s="28" t="s">
        <v>61</v>
      </c>
      <c r="K38" s="21" t="s">
        <v>62</v>
      </c>
      <c r="L38" s="21" t="s">
        <v>63</v>
      </c>
      <c r="M38" s="23">
        <v>64500</v>
      </c>
      <c r="N38" s="23">
        <v>64500</v>
      </c>
      <c r="O38" s="21" t="s">
        <v>128</v>
      </c>
      <c r="P38" s="22" t="s">
        <v>244</v>
      </c>
    </row>
    <row r="39" spans="1:16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37" t="s">
        <v>126</v>
      </c>
      <c r="I39" s="32">
        <v>120000</v>
      </c>
      <c r="J39" s="30" t="s">
        <v>61</v>
      </c>
      <c r="K39" s="31" t="s">
        <v>62</v>
      </c>
      <c r="L39" s="31" t="s">
        <v>63</v>
      </c>
      <c r="M39" s="32">
        <v>60010</v>
      </c>
      <c r="N39" s="32">
        <v>60010</v>
      </c>
      <c r="O39" s="31" t="s">
        <v>64</v>
      </c>
      <c r="P39" s="33" t="s">
        <v>270</v>
      </c>
    </row>
    <row r="40" spans="1:16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37" t="s">
        <v>126</v>
      </c>
      <c r="I40" s="32">
        <v>120000</v>
      </c>
      <c r="J40" s="30" t="s">
        <v>61</v>
      </c>
      <c r="K40" s="31" t="s">
        <v>62</v>
      </c>
      <c r="L40" s="31" t="s">
        <v>63</v>
      </c>
      <c r="M40" s="32">
        <v>59540</v>
      </c>
      <c r="N40" s="32">
        <v>59540</v>
      </c>
      <c r="O40" s="31" t="s">
        <v>64</v>
      </c>
      <c r="P40" s="33" t="s">
        <v>272</v>
      </c>
    </row>
    <row r="41" spans="1:16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37" t="s">
        <v>118</v>
      </c>
      <c r="I41" s="32">
        <v>150000</v>
      </c>
      <c r="J41" s="30" t="s">
        <v>61</v>
      </c>
      <c r="K41" s="31" t="s">
        <v>62</v>
      </c>
      <c r="L41" s="31" t="s">
        <v>63</v>
      </c>
      <c r="M41" s="32">
        <v>59508</v>
      </c>
      <c r="N41" s="32">
        <v>59508</v>
      </c>
      <c r="O41" s="31" t="s">
        <v>67</v>
      </c>
      <c r="P41" s="33" t="s">
        <v>245</v>
      </c>
    </row>
    <row r="42" spans="1:16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37" t="s">
        <v>129</v>
      </c>
      <c r="I42" s="32">
        <v>150000</v>
      </c>
      <c r="J42" s="30" t="s">
        <v>61</v>
      </c>
      <c r="K42" s="31" t="s">
        <v>62</v>
      </c>
      <c r="L42" s="31" t="s">
        <v>63</v>
      </c>
      <c r="M42" s="32">
        <v>54300</v>
      </c>
      <c r="N42" s="32">
        <v>54300</v>
      </c>
      <c r="O42" s="31" t="s">
        <v>67</v>
      </c>
      <c r="P42" s="33" t="s">
        <v>254</v>
      </c>
    </row>
    <row r="43" spans="1:16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37" t="s">
        <v>118</v>
      </c>
      <c r="I43" s="32">
        <v>150000</v>
      </c>
      <c r="J43" s="30" t="s">
        <v>61</v>
      </c>
      <c r="K43" s="31" t="s">
        <v>62</v>
      </c>
      <c r="L43" s="31" t="s">
        <v>63</v>
      </c>
      <c r="M43" s="32">
        <v>51083</v>
      </c>
      <c r="N43" s="32">
        <v>51083</v>
      </c>
      <c r="O43" s="31" t="s">
        <v>67</v>
      </c>
      <c r="P43" s="33" t="s">
        <v>236</v>
      </c>
    </row>
    <row r="44" spans="1:16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37" t="s">
        <v>126</v>
      </c>
      <c r="I44" s="32">
        <v>120000</v>
      </c>
      <c r="J44" s="30" t="s">
        <v>61</v>
      </c>
      <c r="K44" s="31" t="s">
        <v>62</v>
      </c>
      <c r="L44" s="31" t="s">
        <v>63</v>
      </c>
      <c r="M44" s="32">
        <v>50570</v>
      </c>
      <c r="N44" s="32">
        <v>50570</v>
      </c>
      <c r="O44" s="31" t="s">
        <v>64</v>
      </c>
      <c r="P44" s="33" t="s">
        <v>207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37" t="s">
        <v>141</v>
      </c>
      <c r="I45" s="32">
        <v>100000</v>
      </c>
      <c r="J45" s="30" t="s">
        <v>61</v>
      </c>
      <c r="K45" s="31" t="s">
        <v>62</v>
      </c>
      <c r="L45" s="31" t="s">
        <v>63</v>
      </c>
      <c r="M45" s="32">
        <v>49630</v>
      </c>
      <c r="N45" s="32">
        <v>49630</v>
      </c>
      <c r="O45" s="31" t="s">
        <v>133</v>
      </c>
      <c r="P45" s="33" t="s">
        <v>255</v>
      </c>
    </row>
    <row r="46" spans="1:16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37" t="s">
        <v>130</v>
      </c>
      <c r="I46" s="32">
        <v>50000</v>
      </c>
      <c r="J46" s="30" t="s">
        <v>61</v>
      </c>
      <c r="K46" s="31" t="s">
        <v>62</v>
      </c>
      <c r="L46" s="31" t="s">
        <v>63</v>
      </c>
      <c r="M46" s="32">
        <v>49500</v>
      </c>
      <c r="N46" s="32">
        <v>49500</v>
      </c>
      <c r="O46" s="31" t="s">
        <v>131</v>
      </c>
      <c r="P46" s="33" t="s">
        <v>234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37" t="s">
        <v>132</v>
      </c>
      <c r="I47" s="32">
        <v>100000</v>
      </c>
      <c r="J47" s="30" t="s">
        <v>61</v>
      </c>
      <c r="K47" s="31" t="s">
        <v>62</v>
      </c>
      <c r="L47" s="31" t="s">
        <v>63</v>
      </c>
      <c r="M47" s="32">
        <v>47400</v>
      </c>
      <c r="N47" s="32">
        <v>47400</v>
      </c>
      <c r="O47" s="31" t="s">
        <v>133</v>
      </c>
      <c r="P47" s="33" t="s">
        <v>247</v>
      </c>
    </row>
    <row r="48" spans="1:16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37" t="s">
        <v>134</v>
      </c>
      <c r="I48" s="32">
        <v>100000</v>
      </c>
      <c r="J48" s="30" t="s">
        <v>61</v>
      </c>
      <c r="K48" s="31" t="s">
        <v>62</v>
      </c>
      <c r="L48" s="31" t="s">
        <v>63</v>
      </c>
      <c r="M48" s="32">
        <v>46200</v>
      </c>
      <c r="N48" s="32">
        <v>46200</v>
      </c>
      <c r="O48" s="31" t="s">
        <v>133</v>
      </c>
      <c r="P48" s="33" t="s">
        <v>208</v>
      </c>
    </row>
    <row r="49" spans="1:16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37" t="s">
        <v>135</v>
      </c>
      <c r="I49" s="32">
        <v>280000</v>
      </c>
      <c r="J49" s="30" t="s">
        <v>61</v>
      </c>
      <c r="K49" s="31" t="s">
        <v>62</v>
      </c>
      <c r="L49" s="31" t="s">
        <v>63</v>
      </c>
      <c r="M49" s="32">
        <v>46000</v>
      </c>
      <c r="N49" s="32">
        <v>46000</v>
      </c>
      <c r="O49" s="31" t="s">
        <v>136</v>
      </c>
      <c r="P49" s="33" t="s">
        <v>220</v>
      </c>
    </row>
    <row r="50" spans="1:16" x14ac:dyDescent="0.55000000000000004">
      <c r="A50" s="28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31" t="s">
        <v>137</v>
      </c>
      <c r="I50" s="32">
        <v>80000</v>
      </c>
      <c r="J50" s="30" t="s">
        <v>61</v>
      </c>
      <c r="K50" s="31" t="s">
        <v>62</v>
      </c>
      <c r="L50" s="31" t="s">
        <v>63</v>
      </c>
      <c r="M50" s="32">
        <v>45053</v>
      </c>
      <c r="N50" s="32">
        <v>45053</v>
      </c>
      <c r="O50" s="31" t="s">
        <v>139</v>
      </c>
      <c r="P50" s="33" t="s">
        <v>235</v>
      </c>
    </row>
    <row r="51" spans="1:16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31" t="s">
        <v>190</v>
      </c>
      <c r="I51" s="32">
        <v>100000</v>
      </c>
      <c r="J51" s="30" t="s">
        <v>61</v>
      </c>
      <c r="K51" s="31" t="s">
        <v>62</v>
      </c>
      <c r="L51" s="31" t="s">
        <v>63</v>
      </c>
      <c r="M51" s="32">
        <v>44644.68</v>
      </c>
      <c r="N51" s="32">
        <v>44644.68</v>
      </c>
      <c r="O51" s="31" t="s">
        <v>138</v>
      </c>
      <c r="P51" s="33" t="s">
        <v>209</v>
      </c>
    </row>
    <row r="52" spans="1:16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31" t="s">
        <v>140</v>
      </c>
      <c r="I52" s="32">
        <v>100000</v>
      </c>
      <c r="J52" s="30" t="s">
        <v>61</v>
      </c>
      <c r="K52" s="31" t="s">
        <v>62</v>
      </c>
      <c r="L52" s="31" t="s">
        <v>63</v>
      </c>
      <c r="M52" s="32">
        <v>43968</v>
      </c>
      <c r="N52" s="32">
        <v>43968</v>
      </c>
      <c r="O52" s="31" t="s">
        <v>67</v>
      </c>
      <c r="P52" s="33" t="s">
        <v>232</v>
      </c>
    </row>
    <row r="53" spans="1:16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31" t="s">
        <v>142</v>
      </c>
      <c r="I53" s="32">
        <v>50000</v>
      </c>
      <c r="J53" s="30" t="s">
        <v>61</v>
      </c>
      <c r="K53" s="31" t="s">
        <v>62</v>
      </c>
      <c r="L53" s="31" t="s">
        <v>63</v>
      </c>
      <c r="M53" s="32">
        <v>42000</v>
      </c>
      <c r="N53" s="32">
        <v>42000</v>
      </c>
      <c r="O53" s="31" t="s">
        <v>143</v>
      </c>
      <c r="P53" s="33" t="s">
        <v>252</v>
      </c>
    </row>
    <row r="54" spans="1:16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31" t="s">
        <v>144</v>
      </c>
      <c r="I54" s="32">
        <v>150000</v>
      </c>
      <c r="J54" s="30" t="s">
        <v>61</v>
      </c>
      <c r="K54" s="31" t="s">
        <v>62</v>
      </c>
      <c r="L54" s="31" t="s">
        <v>63</v>
      </c>
      <c r="M54" s="32">
        <v>40964</v>
      </c>
      <c r="N54" s="32">
        <v>40964</v>
      </c>
      <c r="O54" s="31" t="s">
        <v>131</v>
      </c>
      <c r="P54" s="33" t="s">
        <v>240</v>
      </c>
    </row>
    <row r="55" spans="1:16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31" t="s">
        <v>145</v>
      </c>
      <c r="I55" s="32">
        <v>50000</v>
      </c>
      <c r="J55" s="30" t="s">
        <v>61</v>
      </c>
      <c r="K55" s="31" t="s">
        <v>62</v>
      </c>
      <c r="L55" s="31" t="s">
        <v>63</v>
      </c>
      <c r="M55" s="32">
        <v>40450</v>
      </c>
      <c r="N55" s="32">
        <v>40450</v>
      </c>
      <c r="O55" s="31" t="s">
        <v>64</v>
      </c>
      <c r="P55" s="33" t="s">
        <v>227</v>
      </c>
    </row>
    <row r="56" spans="1:16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31" t="s">
        <v>146</v>
      </c>
      <c r="I56" s="32">
        <v>150000</v>
      </c>
      <c r="J56" s="30" t="s">
        <v>61</v>
      </c>
      <c r="K56" s="31" t="s">
        <v>62</v>
      </c>
      <c r="L56" s="31" t="s">
        <v>63</v>
      </c>
      <c r="M56" s="32">
        <v>40208</v>
      </c>
      <c r="N56" s="32">
        <v>40208</v>
      </c>
      <c r="O56" s="31" t="s">
        <v>67</v>
      </c>
      <c r="P56" s="33" t="s">
        <v>239</v>
      </c>
    </row>
    <row r="57" spans="1:16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31" t="s">
        <v>147</v>
      </c>
      <c r="I57" s="32">
        <v>40000</v>
      </c>
      <c r="J57" s="30" t="s">
        <v>61</v>
      </c>
      <c r="K57" s="31" t="s">
        <v>62</v>
      </c>
      <c r="L57" s="31" t="s">
        <v>63</v>
      </c>
      <c r="M57" s="32">
        <v>40000</v>
      </c>
      <c r="N57" s="32">
        <v>40000</v>
      </c>
      <c r="O57" s="31" t="s">
        <v>67</v>
      </c>
      <c r="P57" s="33" t="s">
        <v>273</v>
      </c>
    </row>
    <row r="58" spans="1:16" x14ac:dyDescent="0.55000000000000004">
      <c r="A58" s="2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31" t="s">
        <v>148</v>
      </c>
      <c r="I58" s="32">
        <v>50000</v>
      </c>
      <c r="J58" s="30" t="s">
        <v>61</v>
      </c>
      <c r="K58" s="31" t="s">
        <v>62</v>
      </c>
      <c r="L58" s="31" t="s">
        <v>63</v>
      </c>
      <c r="M58" s="32">
        <v>38780</v>
      </c>
      <c r="N58" s="32">
        <v>38780</v>
      </c>
      <c r="O58" s="31" t="s">
        <v>64</v>
      </c>
      <c r="P58" s="33" t="s">
        <v>233</v>
      </c>
    </row>
    <row r="59" spans="1:16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31" t="s">
        <v>137</v>
      </c>
      <c r="I59" s="32">
        <v>80000</v>
      </c>
      <c r="J59" s="30" t="s">
        <v>61</v>
      </c>
      <c r="K59" s="31" t="s">
        <v>62</v>
      </c>
      <c r="L59" s="31" t="s">
        <v>63</v>
      </c>
      <c r="M59" s="32">
        <v>38213</v>
      </c>
      <c r="N59" s="32">
        <v>38213</v>
      </c>
      <c r="O59" s="31" t="s">
        <v>150</v>
      </c>
      <c r="P59" s="33" t="s">
        <v>223</v>
      </c>
    </row>
    <row r="60" spans="1:16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31" t="s">
        <v>149</v>
      </c>
      <c r="I60" s="32">
        <v>500000</v>
      </c>
      <c r="J60" s="30" t="s">
        <v>61</v>
      </c>
      <c r="K60" s="31" t="s">
        <v>62</v>
      </c>
      <c r="L60" s="31" t="s">
        <v>63</v>
      </c>
      <c r="M60" s="32">
        <v>37086</v>
      </c>
      <c r="N60" s="32">
        <v>37086</v>
      </c>
      <c r="O60" s="31" t="s">
        <v>150</v>
      </c>
      <c r="P60" s="33" t="s">
        <v>211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31" t="s">
        <v>151</v>
      </c>
      <c r="I61" s="32">
        <v>500000</v>
      </c>
      <c r="J61" s="30" t="s">
        <v>61</v>
      </c>
      <c r="K61" s="31" t="s">
        <v>62</v>
      </c>
      <c r="L61" s="31" t="s">
        <v>63</v>
      </c>
      <c r="M61" s="32">
        <v>34419</v>
      </c>
      <c r="N61" s="32">
        <v>34419</v>
      </c>
      <c r="O61" s="31" t="s">
        <v>121</v>
      </c>
      <c r="P61" s="33" t="s">
        <v>262</v>
      </c>
    </row>
    <row r="62" spans="1:16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31" t="s">
        <v>129</v>
      </c>
      <c r="I62" s="32">
        <v>150000</v>
      </c>
      <c r="J62" s="30" t="s">
        <v>61</v>
      </c>
      <c r="K62" s="31" t="s">
        <v>62</v>
      </c>
      <c r="L62" s="31" t="s">
        <v>63</v>
      </c>
      <c r="M62" s="32">
        <v>34325</v>
      </c>
      <c r="N62" s="32">
        <v>34325</v>
      </c>
      <c r="O62" s="31" t="s">
        <v>67</v>
      </c>
      <c r="P62" s="33" t="s">
        <v>214</v>
      </c>
    </row>
    <row r="63" spans="1:16" x14ac:dyDescent="0.55000000000000004">
      <c r="A63" s="28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31" t="s">
        <v>152</v>
      </c>
      <c r="I63" s="32">
        <v>150000</v>
      </c>
      <c r="J63" s="30" t="s">
        <v>61</v>
      </c>
      <c r="K63" s="31" t="s">
        <v>62</v>
      </c>
      <c r="L63" s="31" t="s">
        <v>63</v>
      </c>
      <c r="M63" s="32">
        <v>33600</v>
      </c>
      <c r="N63" s="32">
        <v>33600</v>
      </c>
      <c r="O63" s="31" t="s">
        <v>153</v>
      </c>
      <c r="P63" s="33" t="s">
        <v>225</v>
      </c>
    </row>
    <row r="64" spans="1:16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31" t="s">
        <v>124</v>
      </c>
      <c r="I64" s="32">
        <v>500000</v>
      </c>
      <c r="J64" s="30" t="s">
        <v>61</v>
      </c>
      <c r="K64" s="31" t="s">
        <v>62</v>
      </c>
      <c r="L64" s="31" t="s">
        <v>63</v>
      </c>
      <c r="M64" s="32">
        <v>33400</v>
      </c>
      <c r="N64" s="32">
        <v>33400</v>
      </c>
      <c r="O64" s="31" t="s">
        <v>121</v>
      </c>
      <c r="P64" s="33" t="s">
        <v>237</v>
      </c>
    </row>
    <row r="65" spans="1:16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31" t="s">
        <v>154</v>
      </c>
      <c r="I65" s="32">
        <v>40000</v>
      </c>
      <c r="J65" s="30" t="s">
        <v>61</v>
      </c>
      <c r="K65" s="31" t="s">
        <v>62</v>
      </c>
      <c r="L65" s="31" t="s">
        <v>63</v>
      </c>
      <c r="M65" s="32">
        <v>32272</v>
      </c>
      <c r="N65" s="32">
        <v>32272</v>
      </c>
      <c r="O65" s="31" t="s">
        <v>143</v>
      </c>
      <c r="P65" s="33" t="s">
        <v>253</v>
      </c>
    </row>
    <row r="66" spans="1:16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31" t="s">
        <v>155</v>
      </c>
      <c r="I66" s="32">
        <v>50000</v>
      </c>
      <c r="J66" s="30" t="s">
        <v>61</v>
      </c>
      <c r="K66" s="31" t="s">
        <v>62</v>
      </c>
      <c r="L66" s="31" t="s">
        <v>63</v>
      </c>
      <c r="M66" s="32">
        <v>32250</v>
      </c>
      <c r="N66" s="32">
        <v>32250</v>
      </c>
      <c r="O66" s="31" t="s">
        <v>64</v>
      </c>
      <c r="P66" s="33" t="s">
        <v>219</v>
      </c>
    </row>
    <row r="67" spans="1:16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31" t="s">
        <v>193</v>
      </c>
      <c r="I67" s="32">
        <v>40000</v>
      </c>
      <c r="J67" s="30" t="s">
        <v>61</v>
      </c>
      <c r="K67" s="31" t="s">
        <v>62</v>
      </c>
      <c r="L67" s="31" t="s">
        <v>63</v>
      </c>
      <c r="M67" s="32">
        <v>32200</v>
      </c>
      <c r="N67" s="32">
        <v>32200</v>
      </c>
      <c r="O67" s="31" t="s">
        <v>82</v>
      </c>
      <c r="P67" s="33" t="s">
        <v>231</v>
      </c>
    </row>
    <row r="68" spans="1:16" x14ac:dyDescent="0.55000000000000004">
      <c r="A68" s="28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31" t="s">
        <v>118</v>
      </c>
      <c r="I68" s="32">
        <v>150000</v>
      </c>
      <c r="J68" s="30" t="s">
        <v>61</v>
      </c>
      <c r="K68" s="31" t="s">
        <v>62</v>
      </c>
      <c r="L68" s="31" t="s">
        <v>63</v>
      </c>
      <c r="M68" s="32">
        <v>30654</v>
      </c>
      <c r="N68" s="32">
        <v>30654</v>
      </c>
      <c r="O68" s="31" t="s">
        <v>67</v>
      </c>
      <c r="P68" s="33" t="s">
        <v>224</v>
      </c>
    </row>
    <row r="69" spans="1:16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31" t="s">
        <v>156</v>
      </c>
      <c r="I69" s="32">
        <v>70000</v>
      </c>
      <c r="J69" s="30" t="s">
        <v>61</v>
      </c>
      <c r="K69" s="31" t="s">
        <v>62</v>
      </c>
      <c r="L69" s="31" t="s">
        <v>63</v>
      </c>
      <c r="M69" s="32">
        <v>30302</v>
      </c>
      <c r="N69" s="32">
        <v>30302</v>
      </c>
      <c r="O69" s="31" t="s">
        <v>139</v>
      </c>
      <c r="P69" s="33" t="s">
        <v>230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31" t="s">
        <v>157</v>
      </c>
      <c r="I70" s="32">
        <v>100000</v>
      </c>
      <c r="J70" s="30" t="s">
        <v>61</v>
      </c>
      <c r="K70" s="31" t="s">
        <v>62</v>
      </c>
      <c r="L70" s="31" t="s">
        <v>63</v>
      </c>
      <c r="M70" s="32">
        <v>30302</v>
      </c>
      <c r="N70" s="32">
        <v>30302</v>
      </c>
      <c r="O70" s="31" t="s">
        <v>133</v>
      </c>
      <c r="P70" s="33" t="s">
        <v>230</v>
      </c>
    </row>
    <row r="71" spans="1:16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31" t="s">
        <v>158</v>
      </c>
      <c r="I71" s="32">
        <v>450000</v>
      </c>
      <c r="J71" s="30" t="s">
        <v>61</v>
      </c>
      <c r="K71" s="31" t="s">
        <v>62</v>
      </c>
      <c r="L71" s="31" t="s">
        <v>63</v>
      </c>
      <c r="M71" s="32">
        <v>30000</v>
      </c>
      <c r="N71" s="32">
        <v>30000</v>
      </c>
      <c r="O71" s="31" t="s">
        <v>159</v>
      </c>
      <c r="P71" s="33" t="s">
        <v>210</v>
      </c>
    </row>
    <row r="72" spans="1:16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31" t="s">
        <v>160</v>
      </c>
      <c r="I72" s="32">
        <v>300000</v>
      </c>
      <c r="J72" s="30" t="s">
        <v>61</v>
      </c>
      <c r="K72" s="31" t="s">
        <v>62</v>
      </c>
      <c r="L72" s="31" t="s">
        <v>63</v>
      </c>
      <c r="M72" s="32">
        <v>11153</v>
      </c>
      <c r="N72" s="32">
        <v>11153</v>
      </c>
      <c r="O72" s="31" t="s">
        <v>150</v>
      </c>
      <c r="P72" s="33" t="s">
        <v>275</v>
      </c>
    </row>
    <row r="73" spans="1:16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31" t="s">
        <v>161</v>
      </c>
      <c r="I73" s="32">
        <v>30000</v>
      </c>
      <c r="J73" s="30" t="s">
        <v>61</v>
      </c>
      <c r="K73" s="31" t="s">
        <v>62</v>
      </c>
      <c r="L73" s="31" t="s">
        <v>63</v>
      </c>
      <c r="M73" s="32">
        <v>27570</v>
      </c>
      <c r="N73" s="32">
        <v>27570</v>
      </c>
      <c r="O73" s="31" t="s">
        <v>82</v>
      </c>
      <c r="P73" s="33" t="s">
        <v>271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31" t="s">
        <v>162</v>
      </c>
      <c r="I74" s="32">
        <v>200000</v>
      </c>
      <c r="J74" s="30" t="s">
        <v>61</v>
      </c>
      <c r="K74" s="31" t="s">
        <v>62</v>
      </c>
      <c r="L74" s="31" t="s">
        <v>63</v>
      </c>
      <c r="M74" s="32">
        <v>26145</v>
      </c>
      <c r="N74" s="32">
        <v>26145</v>
      </c>
      <c r="O74" s="31" t="s">
        <v>133</v>
      </c>
      <c r="P74" s="33" t="s">
        <v>266</v>
      </c>
    </row>
    <row r="75" spans="1:16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31" t="s">
        <v>163</v>
      </c>
      <c r="I75" s="32">
        <v>150000</v>
      </c>
      <c r="J75" s="30" t="s">
        <v>61</v>
      </c>
      <c r="K75" s="31" t="s">
        <v>62</v>
      </c>
      <c r="L75" s="31" t="s">
        <v>63</v>
      </c>
      <c r="M75" s="32">
        <v>25230</v>
      </c>
      <c r="N75" s="32">
        <v>25230</v>
      </c>
      <c r="O75" s="31" t="s">
        <v>131</v>
      </c>
      <c r="P75" s="33" t="s">
        <v>213</v>
      </c>
    </row>
    <row r="76" spans="1:16" x14ac:dyDescent="0.55000000000000004">
      <c r="A76" s="28">
        <v>75</v>
      </c>
      <c r="B76" s="24">
        <v>2568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31" t="s">
        <v>164</v>
      </c>
      <c r="I76" s="32">
        <v>500000</v>
      </c>
      <c r="J76" s="30" t="s">
        <v>61</v>
      </c>
      <c r="K76" s="31" t="s">
        <v>62</v>
      </c>
      <c r="L76" s="31" t="s">
        <v>63</v>
      </c>
      <c r="M76" s="32">
        <v>24481</v>
      </c>
      <c r="N76" s="32">
        <v>24481</v>
      </c>
      <c r="O76" s="31" t="s">
        <v>64</v>
      </c>
      <c r="P76" s="33" t="s">
        <v>256</v>
      </c>
    </row>
    <row r="77" spans="1:16" x14ac:dyDescent="0.55000000000000004">
      <c r="A77" s="28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31" t="s">
        <v>165</v>
      </c>
      <c r="I77" s="32">
        <v>500000</v>
      </c>
      <c r="J77" s="30" t="s">
        <v>61</v>
      </c>
      <c r="K77" s="31" t="s">
        <v>62</v>
      </c>
      <c r="L77" s="31" t="s">
        <v>63</v>
      </c>
      <c r="M77" s="32">
        <v>22732</v>
      </c>
      <c r="N77" s="32">
        <v>22732</v>
      </c>
      <c r="O77" s="31" t="s">
        <v>67</v>
      </c>
      <c r="P77" s="33" t="s">
        <v>264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31" t="s">
        <v>191</v>
      </c>
      <c r="I78" s="32">
        <v>200000</v>
      </c>
      <c r="J78" s="30" t="s">
        <v>61</v>
      </c>
      <c r="K78" s="31" t="s">
        <v>62</v>
      </c>
      <c r="L78" s="31" t="s">
        <v>63</v>
      </c>
      <c r="M78" s="32">
        <v>22025</v>
      </c>
      <c r="N78" s="32">
        <v>22025</v>
      </c>
      <c r="O78" s="31" t="s">
        <v>150</v>
      </c>
      <c r="P78" s="33" t="s">
        <v>265</v>
      </c>
    </row>
    <row r="79" spans="1:16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31" t="s">
        <v>166</v>
      </c>
      <c r="I79" s="32">
        <v>280000</v>
      </c>
      <c r="J79" s="30" t="s">
        <v>61</v>
      </c>
      <c r="K79" s="31" t="s">
        <v>62</v>
      </c>
      <c r="L79" s="31" t="s">
        <v>63</v>
      </c>
      <c r="M79" s="32">
        <v>21570</v>
      </c>
      <c r="N79" s="32">
        <v>21570</v>
      </c>
      <c r="O79" s="31" t="s">
        <v>131</v>
      </c>
      <c r="P79" s="33" t="s">
        <v>216</v>
      </c>
    </row>
    <row r="80" spans="1:16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31" t="s">
        <v>118</v>
      </c>
      <c r="I80" s="32">
        <v>150000</v>
      </c>
      <c r="J80" s="30" t="s">
        <v>61</v>
      </c>
      <c r="K80" s="31" t="s">
        <v>62</v>
      </c>
      <c r="L80" s="31" t="s">
        <v>63</v>
      </c>
      <c r="M80" s="32">
        <v>21065</v>
      </c>
      <c r="N80" s="32">
        <v>21065</v>
      </c>
      <c r="O80" s="31" t="s">
        <v>67</v>
      </c>
      <c r="P80" s="33" t="s">
        <v>203</v>
      </c>
    </row>
    <row r="81" spans="1:16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31" t="s">
        <v>167</v>
      </c>
      <c r="I81" s="32">
        <v>50000</v>
      </c>
      <c r="J81" s="30" t="s">
        <v>61</v>
      </c>
      <c r="K81" s="31" t="s">
        <v>62</v>
      </c>
      <c r="L81" s="31" t="s">
        <v>63</v>
      </c>
      <c r="M81" s="32">
        <v>20950</v>
      </c>
      <c r="N81" s="32">
        <v>20950</v>
      </c>
      <c r="O81" s="31" t="s">
        <v>64</v>
      </c>
      <c r="P81" s="33" t="s">
        <v>248</v>
      </c>
    </row>
    <row r="82" spans="1:16" x14ac:dyDescent="0.55000000000000004">
      <c r="A82" s="2">
        <v>81</v>
      </c>
      <c r="B82" s="2">
        <v>2568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31" t="s">
        <v>192</v>
      </c>
      <c r="I82" s="32">
        <v>50000</v>
      </c>
      <c r="J82" s="30" t="s">
        <v>61</v>
      </c>
      <c r="K82" s="31" t="s">
        <v>62</v>
      </c>
      <c r="L82" s="31" t="s">
        <v>63</v>
      </c>
      <c r="M82" s="32">
        <v>20100</v>
      </c>
      <c r="N82" s="32">
        <v>20100</v>
      </c>
      <c r="O82" s="31" t="s">
        <v>64</v>
      </c>
      <c r="P82" s="33" t="s">
        <v>221</v>
      </c>
    </row>
    <row r="83" spans="1:16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31" t="s">
        <v>168</v>
      </c>
      <c r="I83" s="32">
        <v>450000</v>
      </c>
      <c r="J83" s="30" t="s">
        <v>61</v>
      </c>
      <c r="K83" s="31" t="s">
        <v>62</v>
      </c>
      <c r="L83" s="31" t="s">
        <v>63</v>
      </c>
      <c r="M83" s="32">
        <v>20075</v>
      </c>
      <c r="N83" s="32">
        <v>20075</v>
      </c>
      <c r="O83" s="31" t="s">
        <v>169</v>
      </c>
      <c r="P83" s="33" t="s">
        <v>206</v>
      </c>
    </row>
    <row r="84" spans="1:16" x14ac:dyDescent="0.55000000000000004">
      <c r="A84" s="28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31" t="s">
        <v>170</v>
      </c>
      <c r="I84" s="32">
        <v>50000</v>
      </c>
      <c r="J84" s="30" t="s">
        <v>61</v>
      </c>
      <c r="K84" s="31" t="s">
        <v>62</v>
      </c>
      <c r="L84" s="31" t="s">
        <v>63</v>
      </c>
      <c r="M84" s="32">
        <v>19800</v>
      </c>
      <c r="N84" s="32">
        <v>19800</v>
      </c>
      <c r="O84" s="31" t="s">
        <v>133</v>
      </c>
      <c r="P84" s="33" t="s">
        <v>258</v>
      </c>
    </row>
    <row r="85" spans="1:16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31" t="s">
        <v>171</v>
      </c>
      <c r="I85" s="32">
        <v>2000</v>
      </c>
      <c r="J85" s="30" t="s">
        <v>61</v>
      </c>
      <c r="K85" s="31" t="s">
        <v>62</v>
      </c>
      <c r="L85" s="31" t="s">
        <v>63</v>
      </c>
      <c r="M85" s="32">
        <v>19690</v>
      </c>
      <c r="N85" s="32">
        <v>19690</v>
      </c>
      <c r="O85" s="31" t="s">
        <v>172</v>
      </c>
      <c r="P85" s="33" t="s">
        <v>259</v>
      </c>
    </row>
    <row r="86" spans="1:16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31" t="s">
        <v>173</v>
      </c>
      <c r="I86" s="32">
        <v>150000</v>
      </c>
      <c r="J86" s="30" t="s">
        <v>61</v>
      </c>
      <c r="K86" s="31" t="s">
        <v>62</v>
      </c>
      <c r="L86" s="31" t="s">
        <v>63</v>
      </c>
      <c r="M86" s="32">
        <v>19630</v>
      </c>
      <c r="N86" s="32">
        <v>19630</v>
      </c>
      <c r="O86" s="31" t="s">
        <v>172</v>
      </c>
      <c r="P86" s="33" t="s">
        <v>260</v>
      </c>
    </row>
    <row r="87" spans="1:16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31" t="s">
        <v>174</v>
      </c>
      <c r="I87" s="32">
        <v>40000</v>
      </c>
      <c r="J87" s="30" t="s">
        <v>61</v>
      </c>
      <c r="K87" s="31" t="s">
        <v>62</v>
      </c>
      <c r="L87" s="31" t="s">
        <v>63</v>
      </c>
      <c r="M87" s="32">
        <v>19143</v>
      </c>
      <c r="N87" s="32">
        <v>19143</v>
      </c>
      <c r="O87" s="31" t="s">
        <v>121</v>
      </c>
      <c r="P87" s="33" t="s">
        <v>263</v>
      </c>
    </row>
    <row r="88" spans="1:16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31" t="s">
        <v>175</v>
      </c>
      <c r="I88" s="32">
        <v>50000</v>
      </c>
      <c r="J88" s="30" t="s">
        <v>61</v>
      </c>
      <c r="K88" s="31" t="s">
        <v>62</v>
      </c>
      <c r="L88" s="31" t="s">
        <v>63</v>
      </c>
      <c r="M88" s="32">
        <v>16544</v>
      </c>
      <c r="N88" s="32">
        <v>16544</v>
      </c>
      <c r="O88" s="31" t="s">
        <v>139</v>
      </c>
      <c r="P88" s="33" t="s">
        <v>222</v>
      </c>
    </row>
    <row r="89" spans="1:16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31" t="s">
        <v>176</v>
      </c>
      <c r="I89" s="32">
        <v>200000</v>
      </c>
      <c r="J89" s="30" t="s">
        <v>61</v>
      </c>
      <c r="K89" s="31" t="s">
        <v>62</v>
      </c>
      <c r="L89" s="31" t="s">
        <v>63</v>
      </c>
      <c r="M89" s="32">
        <v>16504</v>
      </c>
      <c r="N89" s="32">
        <v>16504</v>
      </c>
      <c r="O89" s="31" t="s">
        <v>150</v>
      </c>
      <c r="P89" s="33" t="s">
        <v>267</v>
      </c>
    </row>
    <row r="90" spans="1:16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31" t="s">
        <v>177</v>
      </c>
      <c r="I90" s="32">
        <v>20000</v>
      </c>
      <c r="J90" s="30" t="s">
        <v>61</v>
      </c>
      <c r="K90" s="31" t="s">
        <v>62</v>
      </c>
      <c r="L90" s="31" t="s">
        <v>63</v>
      </c>
      <c r="M90" s="32">
        <v>15970</v>
      </c>
      <c r="N90" s="32">
        <v>15970</v>
      </c>
      <c r="O90" s="31" t="s">
        <v>172</v>
      </c>
      <c r="P90" s="33" t="s">
        <v>261</v>
      </c>
    </row>
    <row r="91" spans="1:16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31" t="s">
        <v>171</v>
      </c>
      <c r="I91" s="32">
        <v>20000</v>
      </c>
      <c r="J91" s="30" t="s">
        <v>61</v>
      </c>
      <c r="K91" s="31" t="s">
        <v>62</v>
      </c>
      <c r="L91" s="31" t="s">
        <v>63</v>
      </c>
      <c r="M91" s="32">
        <v>15525</v>
      </c>
      <c r="N91" s="32">
        <v>15525</v>
      </c>
      <c r="O91" s="31" t="s">
        <v>178</v>
      </c>
      <c r="P91" s="33" t="s">
        <v>269</v>
      </c>
    </row>
    <row r="92" spans="1:16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31" t="s">
        <v>179</v>
      </c>
      <c r="I92" s="32">
        <v>228000</v>
      </c>
      <c r="J92" s="30" t="s">
        <v>61</v>
      </c>
      <c r="K92" s="31" t="s">
        <v>62</v>
      </c>
      <c r="L92" s="31" t="s">
        <v>63</v>
      </c>
      <c r="M92" s="32">
        <v>15000</v>
      </c>
      <c r="N92" s="32">
        <v>15000</v>
      </c>
      <c r="O92" s="31" t="s">
        <v>180</v>
      </c>
      <c r="P92" s="33" t="s">
        <v>228</v>
      </c>
    </row>
    <row r="93" spans="1:16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31" t="s">
        <v>181</v>
      </c>
      <c r="I93" s="32">
        <v>450000</v>
      </c>
      <c r="J93" s="30" t="s">
        <v>61</v>
      </c>
      <c r="K93" s="31" t="s">
        <v>62</v>
      </c>
      <c r="L93" s="31" t="s">
        <v>63</v>
      </c>
      <c r="M93" s="32">
        <v>14400</v>
      </c>
      <c r="N93" s="32">
        <v>14400</v>
      </c>
      <c r="O93" s="31" t="s">
        <v>182</v>
      </c>
      <c r="P93" s="33" t="s">
        <v>250</v>
      </c>
    </row>
    <row r="94" spans="1:16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31" t="s">
        <v>118</v>
      </c>
      <c r="I94" s="32">
        <v>150000</v>
      </c>
      <c r="J94" s="30" t="s">
        <v>61</v>
      </c>
      <c r="K94" s="31" t="s">
        <v>62</v>
      </c>
      <c r="L94" s="31" t="s">
        <v>63</v>
      </c>
      <c r="M94" s="32">
        <v>13944</v>
      </c>
      <c r="N94" s="32">
        <v>13944</v>
      </c>
      <c r="O94" s="31" t="s">
        <v>67</v>
      </c>
      <c r="P94" s="33" t="s">
        <v>204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31" t="s">
        <v>183</v>
      </c>
      <c r="I95" s="32">
        <v>50000</v>
      </c>
      <c r="J95" s="30" t="s">
        <v>61</v>
      </c>
      <c r="K95" s="31" t="s">
        <v>62</v>
      </c>
      <c r="L95" s="31" t="s">
        <v>63</v>
      </c>
      <c r="M95" s="32">
        <v>13780</v>
      </c>
      <c r="N95" s="32">
        <v>13780</v>
      </c>
      <c r="O95" s="31" t="s">
        <v>67</v>
      </c>
      <c r="P95" s="33" t="s">
        <v>226</v>
      </c>
    </row>
    <row r="96" spans="1:16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31" t="s">
        <v>184</v>
      </c>
      <c r="I96" s="32">
        <v>20000</v>
      </c>
      <c r="J96" s="30" t="s">
        <v>61</v>
      </c>
      <c r="K96" s="31" t="s">
        <v>62</v>
      </c>
      <c r="L96" s="31" t="s">
        <v>63</v>
      </c>
      <c r="M96" s="32">
        <v>13600</v>
      </c>
      <c r="N96" s="32">
        <v>13600</v>
      </c>
      <c r="O96" s="31" t="s">
        <v>131</v>
      </c>
      <c r="P96" s="33" t="s">
        <v>246</v>
      </c>
    </row>
    <row r="97" spans="1:16" x14ac:dyDescent="0.55000000000000004">
      <c r="A97" s="28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31" t="s">
        <v>185</v>
      </c>
      <c r="I97" s="32">
        <v>20000</v>
      </c>
      <c r="J97" s="30" t="s">
        <v>61</v>
      </c>
      <c r="K97" s="31" t="s">
        <v>62</v>
      </c>
      <c r="L97" s="31" t="s">
        <v>63</v>
      </c>
      <c r="M97" s="32">
        <v>13500</v>
      </c>
      <c r="N97" s="32">
        <v>13500</v>
      </c>
      <c r="O97" s="31" t="s">
        <v>131</v>
      </c>
      <c r="P97" s="33" t="s">
        <v>205</v>
      </c>
    </row>
    <row r="98" spans="1:16" x14ac:dyDescent="0.55000000000000004">
      <c r="A98" s="28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31" t="s">
        <v>118</v>
      </c>
      <c r="I98" s="32">
        <v>150000</v>
      </c>
      <c r="J98" s="30" t="s">
        <v>61</v>
      </c>
      <c r="K98" s="31" t="s">
        <v>62</v>
      </c>
      <c r="L98" s="31" t="s">
        <v>63</v>
      </c>
      <c r="M98" s="32">
        <v>12970</v>
      </c>
      <c r="N98" s="32">
        <v>12970</v>
      </c>
      <c r="O98" s="31" t="s">
        <v>67</v>
      </c>
      <c r="P98" s="33" t="s">
        <v>229</v>
      </c>
    </row>
    <row r="99" spans="1:16" x14ac:dyDescent="0.55000000000000004">
      <c r="A99" s="28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31" t="s">
        <v>186</v>
      </c>
      <c r="I99" s="32">
        <v>280000</v>
      </c>
      <c r="J99" s="30" t="s">
        <v>61</v>
      </c>
      <c r="K99" s="31" t="s">
        <v>62</v>
      </c>
      <c r="L99" s="31" t="s">
        <v>63</v>
      </c>
      <c r="M99" s="32">
        <v>12500</v>
      </c>
      <c r="N99" s="32">
        <v>12500</v>
      </c>
      <c r="O99" s="31" t="s">
        <v>131</v>
      </c>
      <c r="P99" s="33" t="s">
        <v>215</v>
      </c>
    </row>
    <row r="100" spans="1:16" x14ac:dyDescent="0.55000000000000004">
      <c r="A100" s="28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31" t="s">
        <v>187</v>
      </c>
      <c r="I100" s="32">
        <v>250000</v>
      </c>
      <c r="J100" s="30" t="s">
        <v>61</v>
      </c>
      <c r="K100" s="31" t="s">
        <v>62</v>
      </c>
      <c r="L100" s="31" t="s">
        <v>63</v>
      </c>
      <c r="M100" s="32">
        <v>12000</v>
      </c>
      <c r="N100" s="32">
        <v>12000</v>
      </c>
      <c r="O100" s="31" t="s">
        <v>188</v>
      </c>
      <c r="P100" s="33" t="s">
        <v>212</v>
      </c>
    </row>
    <row r="101" spans="1:16" x14ac:dyDescent="0.55000000000000004">
      <c r="A101" s="28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31" t="s">
        <v>189</v>
      </c>
      <c r="I101" s="32">
        <v>20000</v>
      </c>
      <c r="J101" s="30" t="s">
        <v>61</v>
      </c>
      <c r="K101" s="31" t="s">
        <v>62</v>
      </c>
      <c r="L101" s="31" t="s">
        <v>63</v>
      </c>
      <c r="M101" s="32">
        <v>11970</v>
      </c>
      <c r="N101" s="32">
        <v>11970</v>
      </c>
      <c r="O101" s="31" t="s">
        <v>67</v>
      </c>
      <c r="P101" s="33" t="s">
        <v>218</v>
      </c>
    </row>
    <row r="102" spans="1:16" x14ac:dyDescent="0.55000000000000004">
      <c r="A102" s="30"/>
      <c r="B102" s="30"/>
      <c r="C102" s="30"/>
      <c r="D102" s="30"/>
      <c r="E102" s="30"/>
      <c r="F102" s="30"/>
      <c r="G102" s="30"/>
      <c r="H102" s="31"/>
      <c r="I102" s="32"/>
      <c r="J102" s="28"/>
      <c r="K102" s="21"/>
      <c r="L102" s="21"/>
      <c r="M102" s="32"/>
      <c r="N102" s="32"/>
      <c r="O102" s="31"/>
      <c r="P102" s="33"/>
    </row>
    <row r="103" spans="1:16" x14ac:dyDescent="0.55000000000000004">
      <c r="A103" s="30"/>
      <c r="B103" s="30"/>
      <c r="C103" s="30"/>
      <c r="D103" s="30"/>
      <c r="E103" s="30"/>
      <c r="F103" s="30"/>
      <c r="G103" s="30"/>
      <c r="H103" s="31"/>
      <c r="I103" s="32"/>
      <c r="J103" s="28"/>
      <c r="K103" s="21"/>
      <c r="L103" s="21"/>
      <c r="M103" s="32"/>
      <c r="N103" s="32"/>
      <c r="O103" s="31"/>
      <c r="P103" s="33"/>
    </row>
    <row r="104" spans="1:16" x14ac:dyDescent="0.55000000000000004">
      <c r="A104" s="30"/>
      <c r="B104" s="30"/>
      <c r="C104" s="30"/>
      <c r="D104" s="30"/>
      <c r="E104" s="30"/>
      <c r="F104" s="30"/>
      <c r="G104" s="30"/>
      <c r="H104" s="31"/>
      <c r="I104" s="32"/>
      <c r="J104" s="28"/>
      <c r="K104" s="31"/>
      <c r="L104" s="31"/>
      <c r="M104" s="32"/>
      <c r="N104" s="32"/>
      <c r="O104" s="31"/>
      <c r="P104" s="33"/>
    </row>
  </sheetData>
  <dataValidations count="2">
    <dataValidation type="list" allowBlank="1" showInputMessage="1" showErrorMessage="1" sqref="L2:L10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Chanada</cp:lastModifiedBy>
  <cp:lastPrinted>2025-04-03T07:45:26Z</cp:lastPrinted>
  <dcterms:created xsi:type="dcterms:W3CDTF">2024-09-18T07:07:46Z</dcterms:created>
  <dcterms:modified xsi:type="dcterms:W3CDTF">2025-04-18T03:32:50Z</dcterms:modified>
</cp:coreProperties>
</file>